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zmaciag\Desktop\"/>
    </mc:Choice>
  </mc:AlternateContent>
  <bookViews>
    <workbookView xWindow="0" yWindow="0" windowWidth="20730" windowHeight="11760"/>
  </bookViews>
  <sheets>
    <sheet name="Informacja o wskaźnikach zgod." sheetId="1" r:id="rId1"/>
    <sheet name="Dane" sheetId="5" state="hidden" r:id="rId2"/>
  </sheets>
  <definedNames>
    <definedName name="czydotyczy">Dane!#REF!</definedName>
    <definedName name="grupa">#REF!</definedName>
    <definedName name="podmiot">Dane!$B$2:$B$7</definedName>
    <definedName name="podmiot1">#REF!</definedName>
    <definedName name="podmiot2">#REF!</definedName>
    <definedName name="Rodzaj_zastosowanego_paliwa_podstawowego__węgiel_kamienny__węgiel_brunatny__gaz_ziemny_systemowy__gaz_ziemny_ze_złóż_lokalnych__olej_ciężki__olej_lekki__biomasa__metan_z_odmetanowienia_kopalń__w_przypadku_współspalania__rodzaj_zastosowanego_paliwa_współsp">#REF!</definedName>
    <definedName name="ROK">#REF!</definedName>
    <definedName name="wskazniki">#REF!</definedName>
    <definedName name="wskazniki1">#REF!</definedName>
    <definedName name="zadanie">Dane!$B$13:$B$18</definedName>
  </definedNames>
  <calcPr calcId="152511"/>
</workbook>
</file>

<file path=xl/calcChain.xml><?xml version="1.0" encoding="utf-8"?>
<calcChain xmlns="http://schemas.openxmlformats.org/spreadsheetml/2006/main">
  <c r="N64" i="1" l="1"/>
  <c r="B5" i="1" l="1"/>
</calcChain>
</file>

<file path=xl/sharedStrings.xml><?xml version="1.0" encoding="utf-8"?>
<sst xmlns="http://schemas.openxmlformats.org/spreadsheetml/2006/main" count="158" uniqueCount="100">
  <si>
    <t xml:space="preserve">A. DANE OGÓLNE </t>
  </si>
  <si>
    <t>Grupa kapitałowa</t>
  </si>
  <si>
    <t>Spółka celowa</t>
  </si>
  <si>
    <t>Prowadzący instalację wytwarzającą energię elektryczną</t>
  </si>
  <si>
    <t>Operator gazowego systemu przesyłowego</t>
  </si>
  <si>
    <t>Operator elektroenergetycznego systemu przesyłowego</t>
  </si>
  <si>
    <t>REGON</t>
  </si>
  <si>
    <t>NIP</t>
  </si>
  <si>
    <t>Ulica, numer</t>
  </si>
  <si>
    <t>Kod pocztowy</t>
  </si>
  <si>
    <t>Miejscowość</t>
  </si>
  <si>
    <t>Stanowisko</t>
  </si>
  <si>
    <t>e-mail</t>
  </si>
  <si>
    <t>Telefon</t>
  </si>
  <si>
    <t>FAX</t>
  </si>
  <si>
    <t>III. OSOBA WYZNACZONA DO KONTAKTÓW</t>
  </si>
  <si>
    <t>Imię i Nazwisko</t>
  </si>
  <si>
    <t>Nazwa zadania inwestycyjnego</t>
  </si>
  <si>
    <t>IV. WYBÓR WSKAŹNIKÓW ZGODNOŚCI</t>
  </si>
  <si>
    <t>Wskaźniki zgodności dla zadań w zakresie sieci ciepłowniczych</t>
  </si>
  <si>
    <t>Jednostka</t>
  </si>
  <si>
    <t>%</t>
  </si>
  <si>
    <t>km</t>
  </si>
  <si>
    <t>szt</t>
  </si>
  <si>
    <t>MWh/rok</t>
  </si>
  <si>
    <t>Główna osoba wyznaczona do kontaktów w razie technicznych pytań dotyczących danej inwestycji.</t>
  </si>
  <si>
    <t>Numer KPRU prowadzącego instalację</t>
  </si>
  <si>
    <t>Zadanie inwestycyjne</t>
  </si>
  <si>
    <t>proszę wybrać</t>
  </si>
  <si>
    <r>
      <rPr>
        <b/>
        <sz val="11"/>
        <color theme="1"/>
        <rFont val="Garamond"/>
        <family val="1"/>
        <charset val="238"/>
      </rPr>
      <t>Wskaźniki zgodności dla zadań inwestycyjnych związanych z modernizacją istniejących instalacji wytwarzających energię elektryczną w tym związanych z modernizacją pojedynczych urządzeń</t>
    </r>
    <r>
      <rPr>
        <sz val="11"/>
        <color theme="1"/>
        <rFont val="Garamond"/>
        <family val="1"/>
        <charset val="238"/>
      </rPr>
      <t xml:space="preserve">  </t>
    </r>
    <r>
      <rPr>
        <b/>
        <sz val="11"/>
        <color theme="1"/>
        <rFont val="Garamond"/>
        <family val="1"/>
        <charset val="238"/>
      </rPr>
      <t>lub wymianą tych urządzeń</t>
    </r>
  </si>
  <si>
    <t>MWe</t>
  </si>
  <si>
    <t>niskiego napięcia</t>
  </si>
  <si>
    <t>średniego napięcia</t>
  </si>
  <si>
    <t>wysokiego napięcia</t>
  </si>
  <si>
    <t>Imię i Nazwisko upoważnionego przedstawiciela</t>
  </si>
  <si>
    <t>Wskaźniki zgodności dla zadań w zakresie sieci przesyłowej gazowej</t>
  </si>
  <si>
    <t>Rodzaj paliwa</t>
  </si>
  <si>
    <t>GJ/rok</t>
  </si>
  <si>
    <t>Nazwa podmiotu realizującego zadanie inwestycyjne</t>
  </si>
  <si>
    <t>szt.</t>
  </si>
  <si>
    <t>Numer zadania inwestycyjnego w KPI (np. Pl-$-0001)</t>
  </si>
  <si>
    <t>Nazwa prowadzącego instalację</t>
  </si>
  <si>
    <t>Nazwa instalacji</t>
  </si>
  <si>
    <r>
      <t>Mg CO</t>
    </r>
    <r>
      <rPr>
        <vertAlign val="subscript"/>
        <sz val="11"/>
        <color theme="1"/>
        <rFont val="Garamond"/>
        <family val="1"/>
        <charset val="238"/>
      </rPr>
      <t>2</t>
    </r>
    <r>
      <rPr>
        <sz val="11"/>
        <color theme="1"/>
        <rFont val="Garamond"/>
        <family val="1"/>
        <charset val="238"/>
      </rPr>
      <t>/MWh</t>
    </r>
  </si>
  <si>
    <t>najwyższego napiecia</t>
  </si>
  <si>
    <t>Miejscowość i data</t>
  </si>
  <si>
    <t>Pieczęć i podpis</t>
  </si>
  <si>
    <t>Wartość wskaźnika zgodności przed rozpoczęciem realizacji zadania inwestycyjnego</t>
  </si>
  <si>
    <t>Wartość wskaźnika zgodności po zakończeniu realizacji zadania inwestycyjnego</t>
  </si>
  <si>
    <t>Podmiot realizujący zadanie inwestycyjne</t>
  </si>
  <si>
    <t>pieczęć podmiotu realizujacego zadanie inwestycyjne</t>
  </si>
  <si>
    <t>II. DANE IDENTYFIKACYJNE PODMIOTU REALIZUJĄCEGO ZADANIE INWESTYCYJNE:</t>
  </si>
  <si>
    <t>Opis zakresu zadania inwestycyjnego określonego w KPI, dla którego określany jest wskaźnik  lub wskaźniki zgodności</t>
  </si>
  <si>
    <t>Rok rozpoczęcia zadania inwestycyjnego</t>
  </si>
  <si>
    <t>Rodzaj zastosowanego paliwa podstawowego (węgiel kamienny, węgiel brunatny, gaz ziemny systemowy, gaz ziemny ze złóż lokalnych, olej ciężki, olej lekki, biomasa, metan z odmetanowienia kopalń); w przypadku współspalania: rodzaj zastosowanego paliwa współspalania oraz średni udział współspalania</t>
  </si>
  <si>
    <t>Redukcja emisyjności w wyniku realizacji zadania inwestycyjnego</t>
  </si>
  <si>
    <t>Rodzaj zastosowanego paliwa podstawowego (węgiel kamienny, węgiel brunatny, gaz ziemny systemowy, gaz ziemny ze złóż lokalnych, olej ciężki, olej lekki, biomasa, metan z odmetanowienia kopalń), w przypadku współspalania: rodzaj zastosowanego paliwa współspalania oraz średni udział współspalania</t>
  </si>
  <si>
    <t>Moc osiągalna</t>
  </si>
  <si>
    <t>Emisyjność w wyniku realizacji zadania inwestycyjnego</t>
  </si>
  <si>
    <t>Długość powstałych bądź zmodernizowanych linii 
(z uwzględnieniem podziału na sieci NN, WN, SN i nn)</t>
  </si>
  <si>
    <t>Liczba odcinków powstałych bądź zmodernizowanych linii 
(z uwzględnieniem podziału na sieci  NN, WN, SN i nn)</t>
  </si>
  <si>
    <t>Liczba nowych lub zmodernizowanych stacji elektroenergetycznych</t>
  </si>
  <si>
    <t>Liczba nowych lub zmodernizowanych pojedynczych elementów wyposażenia stacji elektroenergetycznych (np. jednostek transformatorowych, pól liniowych)</t>
  </si>
  <si>
    <t>Redukcja strat w przesyle albo dystrybucji</t>
  </si>
  <si>
    <t>Redukcja strat transformatorów</t>
  </si>
  <si>
    <t>Wzrost przepustowości istniejących linii</t>
  </si>
  <si>
    <t>Redukcja strat ciepła</t>
  </si>
  <si>
    <t>Ilość energii cieplnej z kogeneracji wprowadzona do sieci ciepłowniczej</t>
  </si>
  <si>
    <t>Ilość energii elektrycznej z kogeneracji wprowadzona do sieci elektroenergetycznej</t>
  </si>
  <si>
    <t>Sposób określenia wskaźników zgodności:</t>
  </si>
  <si>
    <t>Wzrost przepustowości technicznej sieci przesyłowej gazowej</t>
  </si>
  <si>
    <r>
      <t>I. PODMIOT REALIZUJĄCY ZADANIE INWESTYCYJNE</t>
    </r>
    <r>
      <rPr>
        <b/>
        <vertAlign val="superscript"/>
        <sz val="11"/>
        <color theme="1"/>
        <rFont val="Garamond"/>
        <family val="1"/>
        <charset val="238"/>
      </rPr>
      <t>1</t>
    </r>
    <r>
      <rPr>
        <b/>
        <sz val="11"/>
        <color theme="1"/>
        <rFont val="Garamond"/>
        <family val="1"/>
        <charset val="238"/>
      </rPr>
      <t>:</t>
    </r>
  </si>
  <si>
    <r>
      <t>Zadanie inwestycyjne</t>
    </r>
    <r>
      <rPr>
        <b/>
        <vertAlign val="superscript"/>
        <sz val="11"/>
        <color theme="1"/>
        <rFont val="Garamond"/>
        <family val="1"/>
        <charset val="238"/>
      </rPr>
      <t>2</t>
    </r>
    <r>
      <rPr>
        <b/>
        <sz val="11"/>
        <color theme="1"/>
        <rFont val="Garamond"/>
        <family val="1"/>
        <charset val="238"/>
      </rPr>
      <t>:</t>
    </r>
  </si>
  <si>
    <t>1) Grupa kapitałowa</t>
  </si>
  <si>
    <t>2) Spółka celowa</t>
  </si>
  <si>
    <t>4) Operator gazowego systemu przesyłowego</t>
  </si>
  <si>
    <t>5) Operator elektroenergetycznego systemu przesyłowego</t>
  </si>
  <si>
    <t>4) Wskaźniki zgodności dla zadań w zakresie sieci przesyłowej gazowej</t>
  </si>
  <si>
    <t>5) Wskaźniki zgodności dla zadań w zakresie sieci ciepłowniczych</t>
  </si>
  <si>
    <r>
      <t>Czy dotyczy</t>
    </r>
    <r>
      <rPr>
        <vertAlign val="superscript"/>
        <sz val="11"/>
        <color theme="1"/>
        <rFont val="Garamond"/>
        <family val="1"/>
        <charset val="238"/>
      </rPr>
      <t>3</t>
    </r>
    <r>
      <rPr>
        <sz val="11"/>
        <color theme="1"/>
        <rFont val="Garamond"/>
        <family val="1"/>
        <charset val="238"/>
      </rPr>
      <t>?</t>
    </r>
  </si>
  <si>
    <t>1) Tak</t>
  </si>
  <si>
    <t>2) Nie</t>
  </si>
  <si>
    <t>WZÓR</t>
  </si>
  <si>
    <t>Załączniki do rozporządzenia Ministra Środowiska z dnia…. (poz. …)</t>
  </si>
  <si>
    <t xml:space="preserve">Załącznik nr 1 </t>
  </si>
  <si>
    <t>3) Prowadzący instalację wytwarzającą energię elektryczną</t>
  </si>
  <si>
    <t>3) Wskaźniki zgodności dla zadań inwestycyjnych w zakresie sieci przesyłowych i dystrybucyjnych elektroenergetycznych</t>
  </si>
  <si>
    <t>2) Wskaźniki zgodności dla zadań inwestycyjnych związanych z budową nowych instalacji wytwarzających energię elektryczną</t>
  </si>
  <si>
    <t>1) Wskaźniki zgodności dla zadań inwestycyjnych związanych z modernizacją istniejących instalacji wytwarzających energię elektryczną w tym związanych z modernizacją pojedynczych urządzeń lub wymianą tych urządzeń</t>
  </si>
  <si>
    <r>
      <rPr>
        <vertAlign val="superscript"/>
        <sz val="12"/>
        <color theme="1"/>
        <rFont val="Garamond"/>
        <family val="1"/>
        <charset val="238"/>
      </rPr>
      <t>1</t>
    </r>
    <r>
      <rPr>
        <sz val="12"/>
        <color theme="1"/>
        <rFont val="Garamond"/>
        <family val="1"/>
        <charset val="238"/>
      </rPr>
      <t xml:space="preserve"> Należy wybrać jedną z opcji:</t>
    </r>
  </si>
  <si>
    <r>
      <rPr>
        <vertAlign val="superscript"/>
        <sz val="12"/>
        <color theme="1"/>
        <rFont val="Garamond"/>
        <family val="1"/>
        <charset val="238"/>
      </rPr>
      <t>2</t>
    </r>
    <r>
      <rPr>
        <sz val="12"/>
        <color theme="1"/>
        <rFont val="Garamond"/>
        <family val="1"/>
        <charset val="238"/>
      </rPr>
      <t xml:space="preserve"> Należy wybrać jedną z opcji:</t>
    </r>
  </si>
  <si>
    <r>
      <rPr>
        <vertAlign val="superscript"/>
        <sz val="12"/>
        <color theme="1"/>
        <rFont val="Garamond"/>
        <family val="1"/>
        <charset val="238"/>
      </rPr>
      <t xml:space="preserve">3 </t>
    </r>
    <r>
      <rPr>
        <sz val="12"/>
        <color theme="1"/>
        <rFont val="Garamond"/>
        <family val="1"/>
        <charset val="238"/>
      </rPr>
      <t>Należy wybrać jedną z opcji:</t>
    </r>
  </si>
  <si>
    <t>Wybrane wskaźniki zgodności dla zadań inwestycyjnych związanych z modernizacją istniejących instalacji wytwarzających energię elektryczną w tym związanych z modernizacją pojedynczych urządzeń lub wymianą tych urządzeń</t>
  </si>
  <si>
    <t>Wybrane wskaźniki zgodności dla zadań inwestycyjnych związanych z budową nowych instalacji wytwarzających energię elektryczną</t>
  </si>
  <si>
    <t>Wybrane wskaźniki zgodności dla zadań inwestycyjnych w zakresie sieci przesyłowych i dystrybucyjnych elektroenergetycznych</t>
  </si>
  <si>
    <t>Wybrane wskaźniki zgodności dla zadań w zakresie sieci przesyłowej gazowej</t>
  </si>
  <si>
    <t>Wybrane wskaźniki zgodności dla zadań w zakresie sieci ciepłowniczych</t>
  </si>
  <si>
    <t>Wskaźniki zgodności dla zadań inwestycyjnych związanych z budową nowych instalacji wytwarzających energię elektryczną</t>
  </si>
  <si>
    <t>Wskaźniki zgodności dla zadań inwestycyjnych w zakresie sieci przesyłowych i dystrybucyjnych elektroenergetycznych</t>
  </si>
  <si>
    <t>Rok zakończenia zadania inwestycyjnego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</si>
</sst>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9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Garamond"/>
      <family val="1"/>
      <charset val="238"/>
    </font>
    <font>
      <b/>
      <sz val="15"/>
      <name val="Garamond"/>
      <family val="1"/>
      <charset val="238"/>
    </font>
    <font>
      <b/>
      <sz val="11"/>
      <name val="Garamond"/>
      <family val="1"/>
      <charset val="238"/>
    </font>
    <font>
      <b/>
      <sz val="11"/>
      <color theme="3" tint="-0.249977111117893"/>
      <name val="Garamond"/>
      <family val="1"/>
      <charset val="238"/>
    </font>
    <font>
      <vertAlign val="subscript"/>
      <sz val="11"/>
      <color theme="1"/>
      <name val="Garamond"/>
      <family val="1"/>
      <charset val="238"/>
    </font>
    <font>
      <vertAlign val="superscript"/>
      <sz val="11"/>
      <color theme="1"/>
      <name val="Garamond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theme="0"/>
      <name val="Garamond"/>
      <family val="1"/>
      <charset val="238"/>
    </font>
    <font>
      <b/>
      <vertAlign val="superscript"/>
      <sz val="11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vertAlign val="superscript"/>
      <sz val="12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Alignment="1"/>
    <xf numFmtId="0" fontId="5" fillId="0" borderId="0" xfId="1" applyFont="1" applyBorder="1" applyAlignment="1">
      <alignment vertical="center" wrapText="1"/>
    </xf>
    <xf numFmtId="0" fontId="5" fillId="0" borderId="0" xfId="0" applyFont="1"/>
    <xf numFmtId="0" fontId="6" fillId="0" borderId="0" xfId="1" applyFont="1" applyFill="1" applyBorder="1" applyAlignment="1">
      <alignment wrapText="1"/>
    </xf>
    <xf numFmtId="0" fontId="6" fillId="0" borderId="9" xfId="1" applyFont="1" applyFill="1" applyBorder="1" applyAlignment="1">
      <alignment wrapText="1"/>
    </xf>
    <xf numFmtId="0" fontId="5" fillId="0" borderId="0" xfId="1" applyFont="1" applyFill="1" applyBorder="1" applyAlignment="1"/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Border="1"/>
    <xf numFmtId="0" fontId="8" fillId="0" borderId="0" xfId="1" applyFont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wrapText="1"/>
    </xf>
    <xf numFmtId="0" fontId="5" fillId="0" borderId="0" xfId="0" applyFont="1" applyBorder="1"/>
    <xf numFmtId="0" fontId="5" fillId="0" borderId="0" xfId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11" fillId="0" borderId="0" xfId="1" applyFont="1" applyAlignment="1">
      <alignment horizontal="left"/>
    </xf>
    <xf numFmtId="0" fontId="6" fillId="0" borderId="0" xfId="1" applyFont="1" applyAlignment="1">
      <alignment vertical="center" wrapText="1"/>
    </xf>
    <xf numFmtId="0" fontId="5" fillId="0" borderId="0" xfId="1" applyFont="1" applyBorder="1" applyAlignment="1">
      <alignment horizontal="center" wrapText="1"/>
    </xf>
    <xf numFmtId="0" fontId="11" fillId="0" borderId="0" xfId="1" applyFo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1" applyFont="1" applyAlignment="1">
      <alignment horizontal="left" vertical="center"/>
    </xf>
    <xf numFmtId="49" fontId="7" fillId="0" borderId="0" xfId="0" applyNumberFormat="1" applyFont="1"/>
    <xf numFmtId="0" fontId="14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0" borderId="0" xfId="3" applyFont="1" applyBorder="1" applyAlignment="1">
      <alignment vertical="center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/>
    <xf numFmtId="49" fontId="17" fillId="0" borderId="0" xfId="1" applyNumberFormat="1" applyFont="1" applyFill="1" applyBorder="1" applyAlignment="1">
      <alignment horizontal="left" vertical="center"/>
    </xf>
    <xf numFmtId="0" fontId="5" fillId="0" borderId="12" xfId="1" applyFont="1" applyBorder="1" applyAlignment="1">
      <alignment vertical="center"/>
    </xf>
    <xf numFmtId="0" fontId="5" fillId="0" borderId="12" xfId="1" applyFont="1" applyBorder="1" applyAlignment="1"/>
    <xf numFmtId="0" fontId="5" fillId="2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wrapText="1"/>
    </xf>
    <xf numFmtId="0" fontId="5" fillId="0" borderId="0" xfId="1" applyFont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49" fontId="17" fillId="0" borderId="0" xfId="1" applyNumberFormat="1" applyFont="1" applyFill="1" applyBorder="1" applyAlignment="1">
      <alignment horizontal="left" vertical="center" wrapText="1"/>
    </xf>
  </cellXfs>
  <cellStyles count="5">
    <cellStyle name="Normalny" xfId="0" builtinId="0"/>
    <cellStyle name="Normalny 2" xfId="2"/>
    <cellStyle name="Normalny 2 2" xfId="3"/>
    <cellStyle name="Normalny 3" xfId="1"/>
    <cellStyle name="Procentowy 2" xfId="4"/>
  </cellStyles>
  <dxfs count="21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mruColors>
      <color rgb="FFFFFFCC"/>
      <color rgb="FFFFFF99"/>
      <color rgb="FFFCFC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31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276600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Q146"/>
  <sheetViews>
    <sheetView tabSelected="1" topLeftCell="A74" zoomScaleNormal="100" workbookViewId="0">
      <selection activeCell="E63" sqref="E63:M65"/>
    </sheetView>
  </sheetViews>
  <sheetFormatPr defaultRowHeight="15"/>
  <cols>
    <col min="1" max="1" width="3.7109375" style="18" customWidth="1"/>
    <col min="2" max="2" width="18.42578125" style="18" customWidth="1"/>
    <col min="3" max="3" width="9.140625" style="18"/>
    <col min="4" max="4" width="24.7109375" style="18" customWidth="1"/>
    <col min="5" max="5" width="3.140625" style="18" customWidth="1"/>
    <col min="6" max="6" width="18.5703125" style="18" customWidth="1"/>
    <col min="7" max="7" width="9.140625" style="18"/>
    <col min="8" max="9" width="13.28515625" style="18" customWidth="1"/>
    <col min="10" max="10" width="19" style="18" customWidth="1"/>
    <col min="11" max="11" width="21.85546875" style="18" customWidth="1"/>
    <col min="12" max="12" width="29.140625" style="18" customWidth="1"/>
    <col min="13" max="13" width="16.140625" style="18" customWidth="1"/>
    <col min="14" max="14" width="3.7109375" style="18" hidden="1" customWidth="1"/>
    <col min="15" max="16" width="3.7109375" style="18" customWidth="1"/>
    <col min="17" max="16384" width="9.140625" style="18"/>
  </cols>
  <sheetData>
    <row r="1" spans="1:13">
      <c r="J1" s="18" t="s">
        <v>83</v>
      </c>
    </row>
    <row r="2" spans="1:13">
      <c r="A2" s="3"/>
      <c r="B2" s="70"/>
      <c r="C2" s="70"/>
      <c r="D2" s="70"/>
      <c r="E2" s="3"/>
      <c r="F2" s="3"/>
      <c r="G2" s="1"/>
      <c r="H2" s="1"/>
      <c r="I2" s="24"/>
      <c r="J2" s="24" t="s">
        <v>84</v>
      </c>
      <c r="K2" s="24"/>
      <c r="L2" s="28"/>
      <c r="M2" s="28"/>
    </row>
    <row r="3" spans="1:13">
      <c r="A3" s="49"/>
      <c r="B3" s="71" t="s">
        <v>50</v>
      </c>
      <c r="C3" s="71"/>
      <c r="D3" s="71"/>
      <c r="E3" s="4"/>
      <c r="F3" s="4"/>
      <c r="G3" s="1"/>
      <c r="H3" s="1"/>
      <c r="I3" s="23"/>
      <c r="J3" s="23"/>
      <c r="K3" s="23"/>
      <c r="L3" s="28"/>
      <c r="M3" s="28"/>
    </row>
    <row r="4" spans="1:13">
      <c r="A4" s="4"/>
      <c r="B4" s="3"/>
      <c r="C4" s="3"/>
      <c r="D4" s="3"/>
      <c r="E4" s="4"/>
      <c r="F4" s="4"/>
      <c r="G4" s="1"/>
      <c r="H4" s="67" t="s">
        <v>82</v>
      </c>
      <c r="I4" s="1"/>
      <c r="J4" s="1"/>
      <c r="K4" s="1"/>
    </row>
    <row r="5" spans="1:13" ht="81" customHeight="1">
      <c r="A5" s="52"/>
      <c r="B5" s="92" t="str">
        <f>CONCATENATE("WNIOSEK O ZATWIERDZENIE 
ODPOWIEDNIEGO DLA REALIZACJI ZADANIA INWESTYCYJNEGO 
nr ",E22,"
WSKAŹNIKA LUB WSKAŹNIKÓW ZGODNOŚCI")</f>
        <v>WNIOSEK O ZATWIERDZENIE 
ODPOWIEDNIEGO DLA REALIZACJI ZADANIA INWESTYCYJNEGO 
nr 
WSKAŹNIKA LUB WSKAŹNIKÓW ZGODNOŚCI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9.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3" ht="12.75" customHeight="1">
      <c r="A7" s="35"/>
      <c r="B7" s="37"/>
      <c r="C7" s="36"/>
      <c r="D7" s="36"/>
      <c r="E7" s="36"/>
      <c r="F7" s="36"/>
      <c r="G7" s="36"/>
      <c r="H7" s="36"/>
      <c r="I7" s="36"/>
      <c r="J7" s="36"/>
      <c r="K7" s="36"/>
    </row>
    <row r="8" spans="1:13">
      <c r="A8" s="35"/>
      <c r="B8" s="7" t="s">
        <v>53</v>
      </c>
      <c r="C8" s="7"/>
      <c r="D8" s="38"/>
      <c r="E8" s="105"/>
      <c r="F8" s="106"/>
      <c r="G8" s="20"/>
      <c r="H8" s="21" t="s">
        <v>99</v>
      </c>
      <c r="I8" s="19"/>
      <c r="J8" s="8"/>
      <c r="K8" s="39"/>
      <c r="L8" s="105"/>
      <c r="M8" s="105"/>
    </row>
    <row r="9" spans="1:13">
      <c r="A9" s="35"/>
      <c r="B9" s="37"/>
      <c r="C9" s="7"/>
      <c r="D9" s="38"/>
      <c r="E9" s="27"/>
      <c r="F9" s="27"/>
      <c r="G9" s="19"/>
      <c r="H9" s="21"/>
      <c r="I9" s="19"/>
      <c r="J9" s="8"/>
      <c r="K9" s="39"/>
    </row>
    <row r="10" spans="1:13">
      <c r="A10" s="35"/>
      <c r="B10" s="7"/>
      <c r="C10" s="7"/>
      <c r="D10" s="38"/>
      <c r="E10" s="8"/>
      <c r="F10" s="8"/>
      <c r="G10" s="6"/>
      <c r="H10" s="1"/>
      <c r="I10" s="6"/>
      <c r="J10" s="36"/>
      <c r="K10" s="16"/>
    </row>
    <row r="11" spans="1:13">
      <c r="A11" s="35"/>
      <c r="B11" s="9" t="s">
        <v>0</v>
      </c>
      <c r="C11" s="9"/>
      <c r="D11" s="9"/>
      <c r="E11" s="8"/>
      <c r="F11" s="8"/>
      <c r="G11" s="6"/>
      <c r="H11" s="1"/>
      <c r="I11" s="6"/>
      <c r="J11" s="36"/>
      <c r="K11" s="16"/>
    </row>
    <row r="13" spans="1:13" ht="15" customHeight="1">
      <c r="A13" s="1"/>
      <c r="B13" s="9" t="s">
        <v>71</v>
      </c>
      <c r="C13" s="9"/>
      <c r="D13" s="1"/>
      <c r="E13" s="1"/>
      <c r="F13" s="1"/>
      <c r="G13" s="1"/>
      <c r="H13" s="1"/>
      <c r="I13" s="82" t="s">
        <v>28</v>
      </c>
      <c r="J13" s="82"/>
      <c r="K13" s="82"/>
      <c r="L13" s="82"/>
      <c r="M13" s="82"/>
    </row>
    <row r="14" spans="1:13" ht="19.5" customHeight="1">
      <c r="A14" s="1"/>
      <c r="B14" s="1"/>
      <c r="C14" s="1"/>
      <c r="D14" s="1"/>
      <c r="E14" s="1"/>
      <c r="F14" s="1"/>
      <c r="G14" s="11"/>
      <c r="H14" s="1"/>
      <c r="I14" s="14"/>
      <c r="J14" s="14"/>
      <c r="K14" s="14"/>
      <c r="L14" s="14"/>
      <c r="M14" s="14"/>
    </row>
    <row r="15" spans="1:13">
      <c r="B15" s="1"/>
      <c r="C15" s="1"/>
      <c r="D15" s="1"/>
      <c r="E15" s="1"/>
      <c r="F15" s="1"/>
      <c r="G15" s="11"/>
      <c r="H15" s="1"/>
      <c r="I15" s="1"/>
    </row>
    <row r="16" spans="1:13">
      <c r="B16" s="2" t="s">
        <v>51</v>
      </c>
      <c r="C16" s="2"/>
      <c r="D16" s="1"/>
      <c r="E16" s="1"/>
      <c r="F16" s="1"/>
      <c r="G16" s="1"/>
      <c r="H16" s="1"/>
      <c r="I16" s="1"/>
    </row>
    <row r="17" spans="2:11">
      <c r="B17" s="2"/>
      <c r="C17" s="2"/>
      <c r="D17" s="1"/>
      <c r="E17" s="1"/>
      <c r="F17" s="1"/>
      <c r="G17" s="1"/>
      <c r="H17" s="1"/>
      <c r="I17" s="1"/>
    </row>
    <row r="18" spans="2:11" s="42" customFormat="1" ht="30" customHeight="1">
      <c r="B18" s="107" t="s">
        <v>38</v>
      </c>
      <c r="C18" s="107"/>
      <c r="D18" s="108"/>
      <c r="E18" s="82"/>
      <c r="F18" s="82"/>
      <c r="G18" s="82"/>
      <c r="H18" s="82"/>
      <c r="I18" s="82"/>
      <c r="J18" s="82"/>
      <c r="K18" s="82"/>
    </row>
    <row r="19" spans="2:11" s="42" customFormat="1">
      <c r="B19" s="107" t="s">
        <v>41</v>
      </c>
      <c r="C19" s="107"/>
      <c r="D19" s="108"/>
      <c r="E19" s="82"/>
      <c r="F19" s="82"/>
      <c r="G19" s="82"/>
      <c r="H19" s="82"/>
      <c r="I19" s="82"/>
      <c r="J19" s="82"/>
      <c r="K19" s="82"/>
    </row>
    <row r="20" spans="2:11">
      <c r="B20" s="7" t="s">
        <v>42</v>
      </c>
      <c r="C20" s="48"/>
      <c r="D20" s="48"/>
      <c r="E20" s="82"/>
      <c r="F20" s="82"/>
      <c r="G20" s="82"/>
      <c r="H20" s="82"/>
      <c r="I20" s="82"/>
      <c r="J20" s="82"/>
      <c r="K20" s="82"/>
    </row>
    <row r="21" spans="2:11">
      <c r="B21" s="7" t="s">
        <v>17</v>
      </c>
      <c r="C21" s="48"/>
      <c r="D21" s="48"/>
      <c r="E21" s="82"/>
      <c r="F21" s="82"/>
      <c r="G21" s="82"/>
      <c r="H21" s="82"/>
      <c r="I21" s="82"/>
      <c r="J21" s="82"/>
      <c r="K21" s="82"/>
    </row>
    <row r="22" spans="2:11" ht="30" customHeight="1">
      <c r="B22" s="107" t="s">
        <v>40</v>
      </c>
      <c r="C22" s="107"/>
      <c r="D22" s="108"/>
      <c r="E22" s="82"/>
      <c r="F22" s="82"/>
      <c r="G22" s="82"/>
      <c r="H22" s="82"/>
      <c r="I22" s="82"/>
      <c r="J22" s="82"/>
      <c r="K22" s="82"/>
    </row>
    <row r="23" spans="2:11">
      <c r="B23" s="7" t="s">
        <v>26</v>
      </c>
      <c r="C23" s="48"/>
      <c r="D23" s="48"/>
      <c r="E23" s="72"/>
      <c r="F23" s="73"/>
      <c r="G23" s="73"/>
      <c r="H23" s="73"/>
      <c r="I23" s="73"/>
      <c r="J23" s="73"/>
      <c r="K23" s="74"/>
    </row>
    <row r="24" spans="2:11">
      <c r="B24" s="7" t="s">
        <v>6</v>
      </c>
      <c r="C24" s="7"/>
      <c r="D24" s="7"/>
      <c r="E24" s="82"/>
      <c r="F24" s="82"/>
      <c r="G24" s="82"/>
      <c r="H24" s="82"/>
      <c r="I24" s="82"/>
      <c r="J24" s="82"/>
      <c r="K24" s="82"/>
    </row>
    <row r="25" spans="2:11">
      <c r="B25" s="7" t="s">
        <v>7</v>
      </c>
      <c r="C25" s="7"/>
      <c r="D25" s="7"/>
      <c r="E25" s="72"/>
      <c r="F25" s="73"/>
      <c r="G25" s="73"/>
      <c r="H25" s="73"/>
      <c r="I25" s="73"/>
      <c r="J25" s="73"/>
      <c r="K25" s="74"/>
    </row>
    <row r="26" spans="2:11">
      <c r="B26" s="7" t="s">
        <v>8</v>
      </c>
      <c r="C26" s="7"/>
      <c r="D26" s="7"/>
      <c r="E26" s="82"/>
      <c r="F26" s="82"/>
      <c r="G26" s="82"/>
      <c r="H26" s="82"/>
      <c r="I26" s="82"/>
      <c r="J26" s="82"/>
      <c r="K26" s="82"/>
    </row>
    <row r="27" spans="2:11">
      <c r="B27" s="7" t="s">
        <v>9</v>
      </c>
      <c r="C27" s="7"/>
      <c r="D27" s="7"/>
      <c r="E27" s="82"/>
      <c r="F27" s="82"/>
      <c r="G27" s="82"/>
      <c r="H27" s="82"/>
      <c r="I27" s="82"/>
      <c r="J27" s="82"/>
      <c r="K27" s="82"/>
    </row>
    <row r="28" spans="2:11">
      <c r="B28" s="7" t="s">
        <v>10</v>
      </c>
      <c r="C28" s="7"/>
      <c r="D28" s="7"/>
      <c r="E28" s="82"/>
      <c r="F28" s="82"/>
      <c r="G28" s="82"/>
      <c r="H28" s="82"/>
      <c r="I28" s="82"/>
      <c r="J28" s="82"/>
      <c r="K28" s="82"/>
    </row>
    <row r="29" spans="2:11" ht="54" customHeight="1">
      <c r="B29" s="14" t="s">
        <v>34</v>
      </c>
      <c r="C29" s="15"/>
      <c r="D29" s="15"/>
      <c r="E29" s="82"/>
      <c r="F29" s="82"/>
      <c r="G29" s="82"/>
      <c r="H29" s="82"/>
      <c r="I29" s="82"/>
      <c r="J29" s="82"/>
      <c r="K29" s="82"/>
    </row>
    <row r="30" spans="2:11">
      <c r="B30" s="7" t="s">
        <v>11</v>
      </c>
      <c r="C30" s="7"/>
      <c r="D30" s="7"/>
      <c r="E30" s="82"/>
      <c r="F30" s="82"/>
      <c r="G30" s="82"/>
      <c r="H30" s="82"/>
      <c r="I30" s="82"/>
      <c r="J30" s="82"/>
      <c r="K30" s="82"/>
    </row>
    <row r="31" spans="2:11">
      <c r="B31" s="7" t="s">
        <v>12</v>
      </c>
      <c r="C31" s="7"/>
      <c r="D31" s="7"/>
      <c r="E31" s="72"/>
      <c r="F31" s="73"/>
      <c r="G31" s="73"/>
      <c r="H31" s="73"/>
      <c r="I31" s="73"/>
      <c r="J31" s="73"/>
      <c r="K31" s="74"/>
    </row>
    <row r="32" spans="2:11">
      <c r="B32" s="7" t="s">
        <v>13</v>
      </c>
      <c r="C32" s="7"/>
      <c r="D32" s="7"/>
      <c r="E32" s="82"/>
      <c r="F32" s="82"/>
      <c r="G32" s="82"/>
      <c r="H32" s="82"/>
      <c r="I32" s="82"/>
      <c r="J32" s="82"/>
      <c r="K32" s="82"/>
    </row>
    <row r="33" spans="2:11">
      <c r="B33" s="7" t="s">
        <v>14</v>
      </c>
      <c r="C33" s="7"/>
      <c r="D33" s="7"/>
      <c r="E33" s="82"/>
      <c r="F33" s="82"/>
      <c r="G33" s="82"/>
      <c r="H33" s="82"/>
      <c r="I33" s="82"/>
      <c r="J33" s="82"/>
      <c r="K33" s="82"/>
    </row>
    <row r="34" spans="2:11">
      <c r="B34" s="1"/>
      <c r="C34" s="1"/>
      <c r="D34" s="1"/>
      <c r="E34" s="10"/>
      <c r="F34" s="10"/>
      <c r="G34" s="10"/>
      <c r="H34" s="10"/>
      <c r="I34" s="10"/>
    </row>
    <row r="35" spans="2:11">
      <c r="B35" s="1"/>
      <c r="C35" s="1"/>
      <c r="D35" s="1"/>
      <c r="E35" s="10"/>
      <c r="F35" s="10"/>
      <c r="G35" s="10"/>
      <c r="H35" s="10"/>
      <c r="I35" s="10"/>
    </row>
    <row r="36" spans="2:11">
      <c r="B36" s="2" t="s">
        <v>15</v>
      </c>
      <c r="C36" s="2"/>
      <c r="D36" s="1"/>
      <c r="E36" s="3"/>
      <c r="F36" s="3"/>
      <c r="G36" s="3"/>
      <c r="H36" s="3"/>
      <c r="I36" s="3"/>
      <c r="J36" s="1"/>
      <c r="K36" s="1"/>
    </row>
    <row r="37" spans="2:11">
      <c r="B37" s="40" t="s">
        <v>25</v>
      </c>
      <c r="C37" s="2"/>
      <c r="D37" s="1"/>
      <c r="E37" s="3"/>
      <c r="F37" s="3"/>
      <c r="G37" s="3"/>
      <c r="H37" s="3"/>
      <c r="I37" s="3"/>
      <c r="J37" s="1"/>
      <c r="K37" s="1"/>
    </row>
    <row r="38" spans="2:11">
      <c r="B38" s="2"/>
      <c r="C38" s="1"/>
      <c r="D38" s="1"/>
      <c r="E38" s="3"/>
      <c r="F38" s="3"/>
      <c r="G38" s="3"/>
      <c r="H38" s="3"/>
      <c r="I38" s="3"/>
      <c r="J38" s="1"/>
      <c r="K38" s="1"/>
    </row>
    <row r="39" spans="2:11">
      <c r="B39" s="43" t="s">
        <v>16</v>
      </c>
      <c r="C39" s="1"/>
      <c r="D39" s="1"/>
      <c r="E39" s="82"/>
      <c r="F39" s="82"/>
      <c r="G39" s="82"/>
      <c r="H39" s="82"/>
      <c r="I39" s="82"/>
      <c r="J39" s="82"/>
      <c r="K39" s="82"/>
    </row>
    <row r="40" spans="2:11">
      <c r="B40" s="43" t="s">
        <v>11</v>
      </c>
      <c r="C40" s="1"/>
      <c r="D40" s="1"/>
      <c r="E40" s="82"/>
      <c r="F40" s="82"/>
      <c r="G40" s="82"/>
      <c r="H40" s="82"/>
      <c r="I40" s="82"/>
      <c r="J40" s="82"/>
      <c r="K40" s="82"/>
    </row>
    <row r="41" spans="2:11">
      <c r="B41" s="43" t="s">
        <v>8</v>
      </c>
      <c r="C41" s="1"/>
      <c r="D41" s="1"/>
      <c r="E41" s="72"/>
      <c r="F41" s="73"/>
      <c r="G41" s="73"/>
      <c r="H41" s="73"/>
      <c r="I41" s="73"/>
      <c r="J41" s="73"/>
      <c r="K41" s="74"/>
    </row>
    <row r="42" spans="2:11">
      <c r="B42" s="43" t="s">
        <v>9</v>
      </c>
      <c r="C42" s="1"/>
      <c r="D42" s="1"/>
      <c r="E42" s="72"/>
      <c r="F42" s="73"/>
      <c r="G42" s="73"/>
      <c r="H42" s="73"/>
      <c r="I42" s="73"/>
      <c r="J42" s="73"/>
      <c r="K42" s="74"/>
    </row>
    <row r="43" spans="2:11">
      <c r="B43" s="43" t="s">
        <v>10</v>
      </c>
      <c r="C43" s="1"/>
      <c r="D43" s="1"/>
      <c r="E43" s="72"/>
      <c r="F43" s="73"/>
      <c r="G43" s="73"/>
      <c r="H43" s="73"/>
      <c r="I43" s="73"/>
      <c r="J43" s="73"/>
      <c r="K43" s="74"/>
    </row>
    <row r="44" spans="2:11">
      <c r="B44" s="43" t="s">
        <v>13</v>
      </c>
      <c r="C44" s="1"/>
      <c r="D44" s="1"/>
      <c r="E44" s="82"/>
      <c r="F44" s="82"/>
      <c r="G44" s="82"/>
      <c r="H44" s="82"/>
      <c r="I44" s="82"/>
      <c r="J44" s="82"/>
      <c r="K44" s="82"/>
    </row>
    <row r="45" spans="2:11">
      <c r="B45" s="43" t="s">
        <v>14</v>
      </c>
      <c r="C45" s="1"/>
      <c r="D45" s="1"/>
      <c r="E45" s="82"/>
      <c r="F45" s="82"/>
      <c r="G45" s="82"/>
      <c r="H45" s="82"/>
      <c r="I45" s="82"/>
      <c r="J45" s="82"/>
      <c r="K45" s="82"/>
    </row>
    <row r="46" spans="2:11">
      <c r="B46" s="43" t="s">
        <v>12</v>
      </c>
      <c r="C46" s="1"/>
      <c r="D46" s="1"/>
      <c r="E46" s="75"/>
      <c r="F46" s="75"/>
      <c r="G46" s="75"/>
      <c r="H46" s="75"/>
      <c r="I46" s="75"/>
      <c r="J46" s="75"/>
      <c r="K46" s="75"/>
    </row>
    <row r="47" spans="2:11">
      <c r="B47" s="1"/>
      <c r="C47" s="1"/>
      <c r="D47" s="1"/>
      <c r="E47" s="10"/>
      <c r="F47" s="10"/>
      <c r="G47" s="10"/>
      <c r="H47" s="10"/>
      <c r="I47" s="10"/>
      <c r="J47" s="1"/>
      <c r="K47" s="1"/>
    </row>
    <row r="48" spans="2:11" ht="17.25" customHeight="1">
      <c r="B48" s="1"/>
      <c r="C48" s="1"/>
      <c r="D48" s="1"/>
      <c r="E48" s="13"/>
      <c r="F48" s="29"/>
      <c r="G48" s="29"/>
      <c r="H48" s="29"/>
      <c r="I48" s="29"/>
      <c r="J48" s="1"/>
      <c r="K48" s="1"/>
    </row>
    <row r="49" spans="2:17">
      <c r="B49" s="2" t="s">
        <v>18</v>
      </c>
      <c r="C49" s="2"/>
      <c r="D49" s="2"/>
      <c r="E49" s="1"/>
      <c r="F49" s="5"/>
      <c r="G49" s="5"/>
      <c r="H49" s="5"/>
      <c r="I49" s="5"/>
      <c r="J49" s="1"/>
      <c r="K49" s="1"/>
    </row>
    <row r="50" spans="2:17">
      <c r="B50" s="2"/>
      <c r="C50" s="2"/>
      <c r="D50" s="2"/>
      <c r="E50" s="1"/>
      <c r="F50" s="5"/>
      <c r="G50" s="5"/>
      <c r="H50" s="5"/>
      <c r="I50" s="5"/>
      <c r="J50" s="1"/>
      <c r="K50" s="1"/>
    </row>
    <row r="51" spans="2:17">
      <c r="B51" s="2" t="s">
        <v>52</v>
      </c>
      <c r="C51" s="2"/>
      <c r="D51" s="2"/>
      <c r="E51" s="1"/>
      <c r="F51" s="5"/>
      <c r="G51" s="5"/>
      <c r="H51" s="5"/>
      <c r="I51" s="5"/>
      <c r="J51" s="1"/>
      <c r="K51" s="1"/>
    </row>
    <row r="52" spans="2:17">
      <c r="B52" s="2"/>
      <c r="C52" s="2"/>
      <c r="D52" s="2"/>
      <c r="E52" s="1"/>
      <c r="F52" s="5"/>
      <c r="G52" s="5"/>
      <c r="H52" s="5"/>
      <c r="I52" s="5"/>
      <c r="J52" s="1"/>
      <c r="K52" s="1"/>
    </row>
    <row r="53" spans="2:17">
      <c r="B53" s="83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5"/>
    </row>
    <row r="54" spans="2:17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8"/>
    </row>
    <row r="55" spans="2:17"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8"/>
    </row>
    <row r="56" spans="2:17"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8"/>
    </row>
    <row r="57" spans="2:17"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</row>
    <row r="58" spans="2:17"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</row>
    <row r="59" spans="2:17"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1"/>
    </row>
    <row r="60" spans="2:17">
      <c r="B60" s="2"/>
      <c r="C60" s="2"/>
      <c r="D60" s="2"/>
      <c r="E60" s="1"/>
      <c r="F60" s="5"/>
      <c r="G60" s="5"/>
      <c r="H60" s="5"/>
      <c r="I60" s="5"/>
      <c r="J60" s="1"/>
      <c r="K60" s="1"/>
    </row>
    <row r="61" spans="2:17">
      <c r="B61" s="2"/>
      <c r="C61" s="2"/>
      <c r="D61" s="2"/>
      <c r="E61" s="1"/>
      <c r="F61" s="5"/>
      <c r="G61" s="5"/>
      <c r="H61" s="5"/>
      <c r="I61" s="5"/>
      <c r="J61" s="1"/>
      <c r="K61" s="1"/>
    </row>
    <row r="62" spans="2:17">
      <c r="B62" s="1"/>
      <c r="C62" s="1"/>
      <c r="D62" s="1"/>
      <c r="E62" s="5"/>
      <c r="F62" s="1"/>
      <c r="G62" s="1"/>
      <c r="H62" s="1"/>
      <c r="I62" s="1"/>
      <c r="J62" s="1"/>
      <c r="K62" s="1"/>
    </row>
    <row r="63" spans="2:17" ht="15" customHeight="1">
      <c r="B63" s="9" t="s">
        <v>72</v>
      </c>
      <c r="C63" s="7"/>
      <c r="D63" s="56"/>
      <c r="E63" s="97" t="s">
        <v>28</v>
      </c>
      <c r="F63" s="97"/>
      <c r="G63" s="97"/>
      <c r="H63" s="97"/>
      <c r="I63" s="97"/>
      <c r="J63" s="97"/>
      <c r="K63" s="97"/>
      <c r="L63" s="97"/>
      <c r="M63" s="97"/>
    </row>
    <row r="64" spans="2:17">
      <c r="B64" s="7"/>
      <c r="C64" s="7"/>
      <c r="D64" s="56"/>
      <c r="E64" s="97"/>
      <c r="F64" s="97"/>
      <c r="G64" s="97"/>
      <c r="H64" s="97"/>
      <c r="I64" s="97"/>
      <c r="J64" s="97"/>
      <c r="K64" s="97"/>
      <c r="L64" s="97"/>
      <c r="M64" s="97"/>
      <c r="N64" s="65">
        <f>MATCH($E$63,Dane!$B$13:$B$18,0)</f>
        <v>1</v>
      </c>
      <c r="O64" s="41"/>
      <c r="P64" s="41"/>
      <c r="Q64" s="41"/>
    </row>
    <row r="65" spans="2:13">
      <c r="B65" s="16"/>
      <c r="C65" s="16"/>
      <c r="D65" s="57"/>
      <c r="E65" s="97"/>
      <c r="F65" s="97"/>
      <c r="G65" s="97"/>
      <c r="H65" s="97"/>
      <c r="I65" s="97"/>
      <c r="J65" s="97"/>
      <c r="K65" s="97"/>
      <c r="L65" s="97"/>
      <c r="M65" s="97"/>
    </row>
    <row r="66" spans="2:13" ht="12" customHeight="1">
      <c r="B66" s="12"/>
      <c r="C66" s="12"/>
      <c r="D66" s="17"/>
      <c r="E66" s="15"/>
      <c r="F66" s="15"/>
      <c r="G66" s="15"/>
      <c r="H66" s="15"/>
      <c r="I66" s="15"/>
    </row>
    <row r="67" spans="2:13" ht="5.25" hidden="1" customHeight="1">
      <c r="B67" s="1"/>
      <c r="C67" s="1"/>
      <c r="D67" s="1"/>
      <c r="E67" s="10"/>
      <c r="F67" s="10"/>
      <c r="G67" s="10"/>
      <c r="H67" s="10"/>
      <c r="I67" s="10"/>
    </row>
    <row r="68" spans="2:13" ht="154.5" customHeight="1">
      <c r="B68" s="76" t="s">
        <v>92</v>
      </c>
      <c r="C68" s="77"/>
      <c r="D68" s="77"/>
      <c r="E68" s="77"/>
      <c r="F68" s="77"/>
      <c r="G68" s="78"/>
      <c r="H68" s="110" t="s">
        <v>36</v>
      </c>
      <c r="I68" s="111"/>
      <c r="J68" s="59" t="s">
        <v>47</v>
      </c>
      <c r="K68" s="59" t="s">
        <v>48</v>
      </c>
      <c r="L68" s="60" t="s">
        <v>20</v>
      </c>
    </row>
    <row r="69" spans="2:13" ht="75" customHeight="1">
      <c r="B69" s="93" t="s">
        <v>54</v>
      </c>
      <c r="C69" s="104"/>
      <c r="D69" s="104"/>
      <c r="E69" s="104"/>
      <c r="F69" s="104"/>
      <c r="G69" s="94"/>
      <c r="H69" s="95"/>
      <c r="I69" s="96"/>
      <c r="J69" s="61"/>
      <c r="K69" s="61"/>
      <c r="L69" s="58" t="s">
        <v>21</v>
      </c>
      <c r="M69" s="64"/>
    </row>
    <row r="70" spans="2:13" ht="44.25" customHeight="1">
      <c r="B70" s="93" t="s">
        <v>55</v>
      </c>
      <c r="C70" s="104"/>
      <c r="D70" s="104"/>
      <c r="E70" s="104"/>
      <c r="F70" s="104"/>
      <c r="G70" s="94"/>
      <c r="H70" s="95"/>
      <c r="I70" s="96"/>
      <c r="J70" s="61"/>
      <c r="K70" s="61"/>
      <c r="L70" s="66" t="s">
        <v>43</v>
      </c>
      <c r="M70" s="64"/>
    </row>
    <row r="71" spans="2:13">
      <c r="B71" s="1"/>
      <c r="C71" s="1"/>
      <c r="D71" s="1"/>
      <c r="E71" s="10"/>
      <c r="F71" s="10"/>
      <c r="G71" s="10"/>
      <c r="H71" s="10"/>
      <c r="I71" s="10"/>
      <c r="M71" s="32"/>
    </row>
    <row r="72" spans="2:13" ht="0.75" customHeight="1">
      <c r="B72" s="1"/>
      <c r="C72" s="1"/>
      <c r="D72" s="1"/>
      <c r="E72" s="10"/>
      <c r="F72" s="10"/>
      <c r="G72" s="10"/>
      <c r="H72" s="10"/>
      <c r="I72" s="10"/>
    </row>
    <row r="73" spans="2:13" ht="133.5" customHeight="1">
      <c r="B73" s="76" t="s">
        <v>93</v>
      </c>
      <c r="C73" s="77"/>
      <c r="D73" s="77"/>
      <c r="E73" s="77"/>
      <c r="F73" s="77"/>
      <c r="G73" s="78"/>
      <c r="H73" s="109" t="s">
        <v>36</v>
      </c>
      <c r="I73" s="109"/>
      <c r="J73" s="50" t="s">
        <v>47</v>
      </c>
      <c r="K73" s="50" t="s">
        <v>48</v>
      </c>
      <c r="L73" s="51" t="s">
        <v>20</v>
      </c>
    </row>
    <row r="74" spans="2:13" ht="75" customHeight="1">
      <c r="B74" s="93" t="s">
        <v>56</v>
      </c>
      <c r="C74" s="104"/>
      <c r="D74" s="104"/>
      <c r="E74" s="104"/>
      <c r="F74" s="104"/>
      <c r="G74" s="94"/>
      <c r="H74" s="68"/>
      <c r="I74" s="69"/>
      <c r="J74" s="62"/>
      <c r="K74" s="62"/>
      <c r="L74" s="47" t="s">
        <v>21</v>
      </c>
    </row>
    <row r="75" spans="2:13" ht="15" customHeight="1">
      <c r="B75" s="93" t="s">
        <v>57</v>
      </c>
      <c r="C75" s="104"/>
      <c r="D75" s="104"/>
      <c r="E75" s="104"/>
      <c r="F75" s="104"/>
      <c r="G75" s="94"/>
      <c r="H75" s="68"/>
      <c r="I75" s="69"/>
      <c r="J75" s="62"/>
      <c r="K75" s="62"/>
      <c r="L75" s="47" t="s">
        <v>30</v>
      </c>
    </row>
    <row r="76" spans="2:13" ht="30" customHeight="1">
      <c r="B76" s="93" t="s">
        <v>58</v>
      </c>
      <c r="C76" s="104"/>
      <c r="D76" s="104"/>
      <c r="E76" s="104"/>
      <c r="F76" s="104"/>
      <c r="G76" s="94"/>
      <c r="H76" s="68"/>
      <c r="I76" s="69"/>
      <c r="J76" s="62"/>
      <c r="K76" s="62"/>
      <c r="L76" s="47" t="s">
        <v>43</v>
      </c>
    </row>
    <row r="77" spans="2:13">
      <c r="B77" s="34"/>
      <c r="C77" s="34"/>
      <c r="D77" s="34"/>
      <c r="E77" s="34"/>
      <c r="F77" s="34"/>
      <c r="G77" s="34"/>
      <c r="H77" s="30"/>
      <c r="I77" s="30"/>
      <c r="J77" s="30"/>
      <c r="K77" s="30"/>
      <c r="L77" s="31"/>
    </row>
    <row r="78" spans="2:13">
      <c r="B78" s="34"/>
      <c r="C78" s="34"/>
      <c r="D78" s="34"/>
      <c r="E78" s="34"/>
      <c r="F78" s="34"/>
      <c r="G78" s="34"/>
      <c r="H78" s="30"/>
      <c r="I78" s="30"/>
      <c r="J78" s="30"/>
      <c r="K78" s="30"/>
      <c r="L78" s="31"/>
    </row>
    <row r="79" spans="2:13">
      <c r="B79" s="34"/>
      <c r="C79" s="34"/>
      <c r="D79" s="34"/>
      <c r="E79" s="34"/>
      <c r="F79" s="34"/>
      <c r="G79" s="34"/>
      <c r="H79" s="30"/>
      <c r="I79" s="30"/>
      <c r="J79" s="30"/>
      <c r="K79" s="30"/>
      <c r="L79" s="31"/>
    </row>
    <row r="80" spans="2:13">
      <c r="B80" s="34"/>
      <c r="C80" s="34"/>
      <c r="D80" s="34"/>
      <c r="E80" s="34"/>
      <c r="F80" s="34"/>
      <c r="G80" s="34"/>
      <c r="H80" s="30"/>
      <c r="I80" s="30"/>
      <c r="J80" s="30"/>
      <c r="K80" s="30"/>
      <c r="L80" s="31"/>
    </row>
    <row r="81" spans="2:13" ht="83.25" customHeight="1">
      <c r="B81" s="79" t="s">
        <v>94</v>
      </c>
      <c r="C81" s="80"/>
      <c r="D81" s="80"/>
      <c r="E81" s="80"/>
      <c r="F81" s="80"/>
      <c r="G81" s="81"/>
      <c r="H81" s="93" t="s">
        <v>47</v>
      </c>
      <c r="I81" s="94"/>
      <c r="J81" s="93" t="s">
        <v>48</v>
      </c>
      <c r="K81" s="94"/>
      <c r="L81" s="51" t="s">
        <v>20</v>
      </c>
      <c r="M81" s="51" t="s">
        <v>79</v>
      </c>
    </row>
    <row r="82" spans="2:13" ht="33" customHeight="1">
      <c r="B82" s="98" t="s">
        <v>59</v>
      </c>
      <c r="C82" s="99"/>
      <c r="D82" s="99"/>
      <c r="E82" s="99"/>
      <c r="F82" s="118" t="s">
        <v>44</v>
      </c>
      <c r="G82" s="118"/>
      <c r="H82" s="68"/>
      <c r="I82" s="69"/>
      <c r="J82" s="68"/>
      <c r="K82" s="69"/>
      <c r="L82" s="58" t="s">
        <v>22</v>
      </c>
      <c r="M82" s="47" t="s">
        <v>28</v>
      </c>
    </row>
    <row r="83" spans="2:13" ht="33" customHeight="1">
      <c r="B83" s="100"/>
      <c r="C83" s="101"/>
      <c r="D83" s="101"/>
      <c r="E83" s="101"/>
      <c r="F83" s="118" t="s">
        <v>33</v>
      </c>
      <c r="G83" s="118"/>
      <c r="H83" s="68"/>
      <c r="I83" s="69"/>
      <c r="J83" s="68"/>
      <c r="K83" s="69"/>
      <c r="L83" s="58" t="s">
        <v>22</v>
      </c>
      <c r="M83" s="47" t="s">
        <v>28</v>
      </c>
    </row>
    <row r="84" spans="2:13" ht="30" customHeight="1">
      <c r="B84" s="100"/>
      <c r="C84" s="101"/>
      <c r="D84" s="101"/>
      <c r="E84" s="101"/>
      <c r="F84" s="118" t="s">
        <v>32</v>
      </c>
      <c r="G84" s="118"/>
      <c r="H84" s="68"/>
      <c r="I84" s="69"/>
      <c r="J84" s="68"/>
      <c r="K84" s="69"/>
      <c r="L84" s="58" t="s">
        <v>22</v>
      </c>
      <c r="M84" s="47" t="s">
        <v>28</v>
      </c>
    </row>
    <row r="85" spans="2:13" ht="33" customHeight="1">
      <c r="B85" s="102"/>
      <c r="C85" s="103"/>
      <c r="D85" s="103"/>
      <c r="E85" s="103"/>
      <c r="F85" s="118" t="s">
        <v>31</v>
      </c>
      <c r="G85" s="118"/>
      <c r="H85" s="68"/>
      <c r="I85" s="69"/>
      <c r="J85" s="68"/>
      <c r="K85" s="69"/>
      <c r="L85" s="58" t="s">
        <v>22</v>
      </c>
      <c r="M85" s="47" t="s">
        <v>28</v>
      </c>
    </row>
    <row r="86" spans="2:13" ht="33" customHeight="1">
      <c r="B86" s="98" t="s">
        <v>60</v>
      </c>
      <c r="C86" s="99"/>
      <c r="D86" s="99"/>
      <c r="E86" s="112"/>
      <c r="F86" s="118" t="s">
        <v>44</v>
      </c>
      <c r="G86" s="118"/>
      <c r="H86" s="68"/>
      <c r="I86" s="69"/>
      <c r="J86" s="68"/>
      <c r="K86" s="69"/>
      <c r="L86" s="58" t="s">
        <v>39</v>
      </c>
      <c r="M86" s="47" t="s">
        <v>28</v>
      </c>
    </row>
    <row r="87" spans="2:13" ht="32.25" customHeight="1">
      <c r="B87" s="100"/>
      <c r="C87" s="101"/>
      <c r="D87" s="101"/>
      <c r="E87" s="113"/>
      <c r="F87" s="118" t="s">
        <v>33</v>
      </c>
      <c r="G87" s="118"/>
      <c r="H87" s="68"/>
      <c r="I87" s="69"/>
      <c r="J87" s="68"/>
      <c r="K87" s="69"/>
      <c r="L87" s="58" t="s">
        <v>39</v>
      </c>
      <c r="M87" s="47" t="s">
        <v>28</v>
      </c>
    </row>
    <row r="88" spans="2:13" ht="30.75" customHeight="1">
      <c r="B88" s="100"/>
      <c r="C88" s="101"/>
      <c r="D88" s="101"/>
      <c r="E88" s="113"/>
      <c r="F88" s="118" t="s">
        <v>32</v>
      </c>
      <c r="G88" s="118"/>
      <c r="H88" s="68"/>
      <c r="I88" s="69"/>
      <c r="J88" s="68"/>
      <c r="K88" s="69"/>
      <c r="L88" s="58" t="s">
        <v>39</v>
      </c>
      <c r="M88" s="47" t="s">
        <v>28</v>
      </c>
    </row>
    <row r="89" spans="2:13" ht="34.5" customHeight="1">
      <c r="B89" s="102"/>
      <c r="C89" s="103"/>
      <c r="D89" s="103"/>
      <c r="E89" s="114"/>
      <c r="F89" s="118" t="s">
        <v>31</v>
      </c>
      <c r="G89" s="118"/>
      <c r="H89" s="68"/>
      <c r="I89" s="69"/>
      <c r="J89" s="68"/>
      <c r="K89" s="69"/>
      <c r="L89" s="58" t="s">
        <v>39</v>
      </c>
      <c r="M89" s="47" t="s">
        <v>28</v>
      </c>
    </row>
    <row r="90" spans="2:13" ht="33" customHeight="1">
      <c r="B90" s="93" t="s">
        <v>61</v>
      </c>
      <c r="C90" s="104"/>
      <c r="D90" s="104"/>
      <c r="E90" s="104"/>
      <c r="F90" s="104"/>
      <c r="G90" s="94"/>
      <c r="H90" s="68"/>
      <c r="I90" s="69"/>
      <c r="J90" s="68"/>
      <c r="K90" s="69"/>
      <c r="L90" s="58" t="s">
        <v>23</v>
      </c>
      <c r="M90" s="47" t="s">
        <v>28</v>
      </c>
    </row>
    <row r="91" spans="2:13" ht="45" customHeight="1">
      <c r="B91" s="93" t="s">
        <v>62</v>
      </c>
      <c r="C91" s="104"/>
      <c r="D91" s="104"/>
      <c r="E91" s="104"/>
      <c r="F91" s="104"/>
      <c r="G91" s="94"/>
      <c r="H91" s="68"/>
      <c r="I91" s="69"/>
      <c r="J91" s="68"/>
      <c r="K91" s="69"/>
      <c r="L91" s="58" t="s">
        <v>23</v>
      </c>
      <c r="M91" s="47" t="s">
        <v>28</v>
      </c>
    </row>
    <row r="92" spans="2:13" ht="32.25" customHeight="1">
      <c r="B92" s="93" t="s">
        <v>63</v>
      </c>
      <c r="C92" s="104"/>
      <c r="D92" s="104"/>
      <c r="E92" s="104"/>
      <c r="F92" s="104"/>
      <c r="G92" s="94"/>
      <c r="H92" s="68"/>
      <c r="I92" s="69"/>
      <c r="J92" s="68"/>
      <c r="K92" s="69"/>
      <c r="L92" s="58" t="s">
        <v>21</v>
      </c>
      <c r="M92" s="47" t="s">
        <v>28</v>
      </c>
    </row>
    <row r="93" spans="2:13" ht="26.25" customHeight="1">
      <c r="B93" s="93" t="s">
        <v>64</v>
      </c>
      <c r="C93" s="104"/>
      <c r="D93" s="104"/>
      <c r="E93" s="104"/>
      <c r="F93" s="104"/>
      <c r="G93" s="94"/>
      <c r="H93" s="68"/>
      <c r="I93" s="69"/>
      <c r="J93" s="68"/>
      <c r="K93" s="69"/>
      <c r="L93" s="58" t="s">
        <v>21</v>
      </c>
      <c r="M93" s="47" t="s">
        <v>28</v>
      </c>
    </row>
    <row r="94" spans="2:13" ht="25.5" customHeight="1">
      <c r="B94" s="93" t="s">
        <v>65</v>
      </c>
      <c r="C94" s="104"/>
      <c r="D94" s="104"/>
      <c r="E94" s="104"/>
      <c r="F94" s="104"/>
      <c r="G94" s="94"/>
      <c r="H94" s="68"/>
      <c r="I94" s="69"/>
      <c r="J94" s="68"/>
      <c r="K94" s="69"/>
      <c r="L94" s="58" t="s">
        <v>21</v>
      </c>
      <c r="M94" s="47" t="s">
        <v>28</v>
      </c>
    </row>
    <row r="95" spans="2:13">
      <c r="B95" s="34"/>
      <c r="C95" s="34"/>
      <c r="D95" s="34"/>
      <c r="E95" s="34"/>
      <c r="F95" s="34"/>
      <c r="G95" s="34"/>
      <c r="H95" s="30"/>
      <c r="I95" s="30"/>
      <c r="J95" s="30"/>
      <c r="K95" s="30"/>
      <c r="L95" s="31"/>
    </row>
    <row r="96" spans="2:13" ht="57.75" customHeight="1">
      <c r="B96" s="79" t="s">
        <v>95</v>
      </c>
      <c r="C96" s="80"/>
      <c r="D96" s="80"/>
      <c r="E96" s="80"/>
      <c r="F96" s="80"/>
      <c r="G96" s="81"/>
      <c r="H96" s="93" t="s">
        <v>47</v>
      </c>
      <c r="I96" s="94"/>
      <c r="J96" s="93" t="s">
        <v>48</v>
      </c>
      <c r="K96" s="94"/>
      <c r="L96" s="51" t="s">
        <v>20</v>
      </c>
    </row>
    <row r="97" spans="2:13" ht="18" customHeight="1">
      <c r="B97" s="93" t="s">
        <v>70</v>
      </c>
      <c r="C97" s="104"/>
      <c r="D97" s="104"/>
      <c r="E97" s="104"/>
      <c r="F97" s="104"/>
      <c r="G97" s="94"/>
      <c r="H97" s="68"/>
      <c r="I97" s="69"/>
      <c r="J97" s="68"/>
      <c r="K97" s="69"/>
      <c r="L97" s="47" t="s">
        <v>21</v>
      </c>
    </row>
    <row r="98" spans="2:13">
      <c r="B98" s="34"/>
      <c r="C98" s="34"/>
      <c r="D98" s="34"/>
      <c r="E98" s="34"/>
      <c r="F98" s="34"/>
      <c r="G98" s="34"/>
      <c r="H98" s="30"/>
      <c r="I98" s="30"/>
      <c r="J98" s="30"/>
      <c r="K98" s="30"/>
      <c r="L98" s="31"/>
    </row>
    <row r="99" spans="2:13">
      <c r="B99" s="34"/>
      <c r="C99" s="34"/>
      <c r="D99" s="34"/>
      <c r="E99" s="34"/>
      <c r="F99" s="34"/>
      <c r="G99" s="34"/>
      <c r="H99" s="30"/>
      <c r="I99" s="30"/>
      <c r="J99" s="30"/>
      <c r="K99" s="30"/>
      <c r="L99" s="31"/>
    </row>
    <row r="100" spans="2:13" ht="58.5" customHeight="1">
      <c r="B100" s="115" t="s">
        <v>96</v>
      </c>
      <c r="C100" s="116"/>
      <c r="D100" s="116"/>
      <c r="E100" s="116"/>
      <c r="F100" s="116"/>
      <c r="G100" s="117"/>
      <c r="H100" s="93" t="s">
        <v>47</v>
      </c>
      <c r="I100" s="94"/>
      <c r="J100" s="93" t="s">
        <v>48</v>
      </c>
      <c r="K100" s="94"/>
      <c r="L100" s="51" t="s">
        <v>20</v>
      </c>
      <c r="M100" s="51" t="s">
        <v>79</v>
      </c>
    </row>
    <row r="101" spans="2:13" ht="26.25" customHeight="1">
      <c r="B101" s="93" t="s">
        <v>66</v>
      </c>
      <c r="C101" s="104"/>
      <c r="D101" s="104"/>
      <c r="E101" s="104"/>
      <c r="F101" s="104"/>
      <c r="G101" s="94"/>
      <c r="H101" s="68"/>
      <c r="I101" s="69"/>
      <c r="J101" s="68"/>
      <c r="K101" s="69"/>
      <c r="L101" s="58" t="s">
        <v>21</v>
      </c>
      <c r="M101" s="63" t="s">
        <v>28</v>
      </c>
    </row>
    <row r="102" spans="2:13" ht="30" customHeight="1">
      <c r="B102" s="93" t="s">
        <v>67</v>
      </c>
      <c r="C102" s="104"/>
      <c r="D102" s="104"/>
      <c r="E102" s="104"/>
      <c r="F102" s="104"/>
      <c r="G102" s="94"/>
      <c r="H102" s="68"/>
      <c r="I102" s="69"/>
      <c r="J102" s="68"/>
      <c r="K102" s="69"/>
      <c r="L102" s="58" t="s">
        <v>37</v>
      </c>
      <c r="M102" s="63" t="s">
        <v>28</v>
      </c>
    </row>
    <row r="103" spans="2:13" ht="29.25" customHeight="1">
      <c r="B103" s="93" t="s">
        <v>68</v>
      </c>
      <c r="C103" s="104"/>
      <c r="D103" s="104"/>
      <c r="E103" s="104"/>
      <c r="F103" s="104"/>
      <c r="G103" s="94"/>
      <c r="H103" s="68"/>
      <c r="I103" s="69"/>
      <c r="J103" s="68"/>
      <c r="K103" s="69"/>
      <c r="L103" s="58" t="s">
        <v>24</v>
      </c>
      <c r="M103" s="63" t="s">
        <v>28</v>
      </c>
    </row>
    <row r="104" spans="2:13" ht="15" customHeight="1">
      <c r="B104" s="34"/>
      <c r="C104" s="34"/>
      <c r="D104" s="34"/>
      <c r="E104" s="34"/>
      <c r="F104" s="34"/>
      <c r="G104" s="34"/>
      <c r="H104" s="30"/>
      <c r="I104" s="30"/>
      <c r="J104" s="30"/>
      <c r="K104" s="30"/>
      <c r="L104" s="31"/>
    </row>
    <row r="106" spans="2:13">
      <c r="B106" s="22" t="s">
        <v>69</v>
      </c>
    </row>
    <row r="108" spans="2:13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</row>
    <row r="109" spans="2:13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</row>
    <row r="110" spans="2:13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</row>
    <row r="111" spans="2:13"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</row>
    <row r="112" spans="2:13"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</row>
    <row r="113" spans="1:13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</row>
    <row r="114" spans="1:13"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</row>
    <row r="115" spans="1:13"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</row>
    <row r="116" spans="1:13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</row>
    <row r="117" spans="1:13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</row>
    <row r="118" spans="1:13">
      <c r="A118" s="32"/>
      <c r="B118" s="10"/>
      <c r="C118" s="32"/>
      <c r="D118" s="32"/>
      <c r="E118" s="10"/>
      <c r="F118" s="32"/>
      <c r="G118" s="32"/>
      <c r="H118" s="32"/>
      <c r="I118" s="32"/>
      <c r="J118" s="32"/>
      <c r="K118" s="32"/>
      <c r="L118" s="32"/>
      <c r="M118" s="32"/>
    </row>
    <row r="119" spans="1:13">
      <c r="A119" s="32"/>
      <c r="B119" s="10"/>
      <c r="C119" s="32"/>
      <c r="D119" s="32"/>
      <c r="E119" s="10"/>
      <c r="F119" s="32"/>
      <c r="G119" s="32"/>
      <c r="H119" s="32"/>
      <c r="I119" s="32"/>
      <c r="J119" s="32"/>
      <c r="K119" s="32"/>
      <c r="L119" s="32"/>
      <c r="M119" s="32"/>
    </row>
    <row r="120" spans="1:13">
      <c r="A120" s="32"/>
      <c r="B120" s="10"/>
      <c r="C120" s="32"/>
      <c r="D120" s="32"/>
      <c r="E120" s="10"/>
      <c r="F120" s="32"/>
      <c r="G120" s="32"/>
      <c r="H120" s="32"/>
      <c r="I120" s="32"/>
      <c r="J120" s="32"/>
      <c r="K120" s="32"/>
      <c r="L120" s="32"/>
      <c r="M120" s="32"/>
    </row>
    <row r="121" spans="1:13">
      <c r="A121" s="32"/>
      <c r="B121" s="10"/>
      <c r="C121" s="32"/>
      <c r="D121" s="32"/>
      <c r="E121" s="10"/>
      <c r="F121" s="32"/>
      <c r="G121" s="32"/>
      <c r="H121" s="32"/>
      <c r="I121" s="32"/>
      <c r="J121" s="32"/>
      <c r="K121" s="32"/>
      <c r="L121" s="32"/>
      <c r="M121" s="32"/>
    </row>
    <row r="122" spans="1:1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>
      <c r="A123" s="32"/>
      <c r="B123" s="119" t="s">
        <v>45</v>
      </c>
      <c r="C123" s="119"/>
      <c r="D123" s="119"/>
      <c r="E123" s="33"/>
      <c r="F123" s="33"/>
      <c r="G123" s="33"/>
      <c r="H123" s="33"/>
      <c r="I123" s="33"/>
      <c r="J123" s="33"/>
      <c r="K123" s="119" t="s">
        <v>46</v>
      </c>
      <c r="L123" s="119"/>
      <c r="M123" s="119"/>
    </row>
    <row r="124" spans="1:13">
      <c r="A124" s="32"/>
      <c r="B124" s="33"/>
      <c r="C124" s="32"/>
      <c r="D124" s="32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>
      <c r="A125" s="32"/>
      <c r="B125" s="33"/>
      <c r="C125" s="32"/>
      <c r="D125" s="32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>
      <c r="A126" s="32"/>
      <c r="B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>
      <c r="A127" s="32"/>
      <c r="B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>
      <c r="A128" s="32"/>
      <c r="B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30" spans="2:13" ht="18">
      <c r="B130" s="53" t="s">
        <v>89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4"/>
    </row>
    <row r="131" spans="2:13" ht="15.75">
      <c r="B131" s="53" t="s">
        <v>73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4"/>
      <c r="M131" s="54"/>
    </row>
    <row r="132" spans="2:13" ht="15.75">
      <c r="B132" s="53" t="s">
        <v>74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4"/>
      <c r="M132" s="54"/>
    </row>
    <row r="133" spans="2:13" ht="15.75">
      <c r="B133" s="53" t="s">
        <v>85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4"/>
      <c r="M133" s="54"/>
    </row>
    <row r="134" spans="2:13" ht="15.75">
      <c r="B134" s="53" t="s">
        <v>75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4"/>
      <c r="M134" s="54"/>
    </row>
    <row r="135" spans="2:13" ht="15.75">
      <c r="B135" s="53" t="s">
        <v>76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4"/>
      <c r="M135" s="54"/>
    </row>
    <row r="136" spans="2:13" ht="15.7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</row>
    <row r="137" spans="2:13" ht="18">
      <c r="B137" s="53" t="s">
        <v>90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4"/>
    </row>
    <row r="138" spans="2:13" ht="30.75" customHeight="1">
      <c r="B138" s="120" t="s">
        <v>88</v>
      </c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</row>
    <row r="139" spans="2:13" ht="15.75">
      <c r="B139" s="55" t="s">
        <v>87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4"/>
      <c r="M139" s="54"/>
    </row>
    <row r="140" spans="2:13" ht="15.75">
      <c r="B140" s="55" t="s">
        <v>86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4"/>
      <c r="M140" s="54"/>
    </row>
    <row r="141" spans="2:13" ht="15.75">
      <c r="B141" s="55" t="s">
        <v>77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4"/>
      <c r="M141" s="54"/>
    </row>
    <row r="142" spans="2:13" ht="15.75">
      <c r="B142" s="55" t="s">
        <v>78</v>
      </c>
      <c r="C142" s="55"/>
      <c r="D142" s="55"/>
      <c r="E142" s="55"/>
      <c r="F142" s="55"/>
      <c r="G142" s="55"/>
      <c r="H142" s="55"/>
      <c r="I142" s="55"/>
      <c r="J142" s="55"/>
      <c r="K142" s="55"/>
      <c r="L142" s="54"/>
      <c r="M142" s="54"/>
    </row>
    <row r="143" spans="2:13" ht="15.7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</row>
    <row r="144" spans="2:13" ht="18">
      <c r="B144" s="53" t="s">
        <v>91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2:13" ht="15.75">
      <c r="B145" s="54" t="s">
        <v>80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2:13" ht="15.75">
      <c r="B146" s="54" t="s">
        <v>81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</row>
  </sheetData>
  <dataConsolidate/>
  <mergeCells count="115">
    <mergeCell ref="B138:M138"/>
    <mergeCell ref="B74:G74"/>
    <mergeCell ref="H74:I74"/>
    <mergeCell ref="B75:G75"/>
    <mergeCell ref="H75:I75"/>
    <mergeCell ref="F82:G82"/>
    <mergeCell ref="H86:I86"/>
    <mergeCell ref="H82:I82"/>
    <mergeCell ref="F83:G83"/>
    <mergeCell ref="F84:G84"/>
    <mergeCell ref="F85:G85"/>
    <mergeCell ref="K123:M123"/>
    <mergeCell ref="H84:I84"/>
    <mergeCell ref="H87:I87"/>
    <mergeCell ref="H88:I88"/>
    <mergeCell ref="H89:I89"/>
    <mergeCell ref="H92:I92"/>
    <mergeCell ref="H91:I91"/>
    <mergeCell ref="H93:I93"/>
    <mergeCell ref="H85:I85"/>
    <mergeCell ref="B108:M117"/>
    <mergeCell ref="F86:G86"/>
    <mergeCell ref="B96:G96"/>
    <mergeCell ref="B103:G103"/>
    <mergeCell ref="H103:I103"/>
    <mergeCell ref="B91:G91"/>
    <mergeCell ref="B92:G92"/>
    <mergeCell ref="B123:D123"/>
    <mergeCell ref="B102:G102"/>
    <mergeCell ref="H102:I102"/>
    <mergeCell ref="J97:K97"/>
    <mergeCell ref="J100:K100"/>
    <mergeCell ref="J101:K101"/>
    <mergeCell ref="J102:K102"/>
    <mergeCell ref="J103:K103"/>
    <mergeCell ref="J91:K91"/>
    <mergeCell ref="J92:K92"/>
    <mergeCell ref="J93:K93"/>
    <mergeCell ref="J94:K94"/>
    <mergeCell ref="J96:K96"/>
    <mergeCell ref="B86:E89"/>
    <mergeCell ref="B93:G93"/>
    <mergeCell ref="H94:I94"/>
    <mergeCell ref="B94:G94"/>
    <mergeCell ref="B90:G90"/>
    <mergeCell ref="B101:G101"/>
    <mergeCell ref="H100:I100"/>
    <mergeCell ref="B97:G97"/>
    <mergeCell ref="H101:I101"/>
    <mergeCell ref="H97:I97"/>
    <mergeCell ref="B100:G100"/>
    <mergeCell ref="H96:I96"/>
    <mergeCell ref="H90:I90"/>
    <mergeCell ref="F87:G87"/>
    <mergeCell ref="F89:G89"/>
    <mergeCell ref="F88:G88"/>
    <mergeCell ref="J85:K85"/>
    <mergeCell ref="H81:I81"/>
    <mergeCell ref="B82:E85"/>
    <mergeCell ref="B76:G76"/>
    <mergeCell ref="H76:I76"/>
    <mergeCell ref="H83:I83"/>
    <mergeCell ref="E31:K31"/>
    <mergeCell ref="E8:F8"/>
    <mergeCell ref="L8:M8"/>
    <mergeCell ref="B18:D18"/>
    <mergeCell ref="B19:D19"/>
    <mergeCell ref="E33:K33"/>
    <mergeCell ref="E39:K39"/>
    <mergeCell ref="E44:K44"/>
    <mergeCell ref="E40:K40"/>
    <mergeCell ref="B22:D22"/>
    <mergeCell ref="E32:K32"/>
    <mergeCell ref="E45:K45"/>
    <mergeCell ref="B68:G68"/>
    <mergeCell ref="B70:G70"/>
    <mergeCell ref="H70:I70"/>
    <mergeCell ref="H73:I73"/>
    <mergeCell ref="H68:I68"/>
    <mergeCell ref="B69:G69"/>
    <mergeCell ref="I13:M13"/>
    <mergeCell ref="E28:K28"/>
    <mergeCell ref="E29:K29"/>
    <mergeCell ref="E30:K30"/>
    <mergeCell ref="B5:M5"/>
    <mergeCell ref="J81:K81"/>
    <mergeCell ref="J82:K82"/>
    <mergeCell ref="J83:K83"/>
    <mergeCell ref="J84:K84"/>
    <mergeCell ref="H69:I69"/>
    <mergeCell ref="E63:M65"/>
    <mergeCell ref="J86:K86"/>
    <mergeCell ref="J87:K87"/>
    <mergeCell ref="J88:K88"/>
    <mergeCell ref="J89:K89"/>
    <mergeCell ref="J90:K90"/>
    <mergeCell ref="B2:D2"/>
    <mergeCell ref="B3:D3"/>
    <mergeCell ref="E41:K41"/>
    <mergeCell ref="E42:K42"/>
    <mergeCell ref="E43:K43"/>
    <mergeCell ref="E46:K46"/>
    <mergeCell ref="B73:G73"/>
    <mergeCell ref="B81:G81"/>
    <mergeCell ref="E23:K23"/>
    <mergeCell ref="E24:K24"/>
    <mergeCell ref="E25:K25"/>
    <mergeCell ref="E26:K26"/>
    <mergeCell ref="E27:K27"/>
    <mergeCell ref="E18:K18"/>
    <mergeCell ref="E19:K19"/>
    <mergeCell ref="E20:K20"/>
    <mergeCell ref="E21:K21"/>
    <mergeCell ref="E22:K22"/>
    <mergeCell ref="B53:M59"/>
  </mergeCells>
  <conditionalFormatting sqref="H69:L70">
    <cfRule type="expression" dxfId="20" priority="36" stopIfTrue="1">
      <formula>$N$64&lt;&gt;2</formula>
    </cfRule>
  </conditionalFormatting>
  <conditionalFormatting sqref="H74:L76">
    <cfRule type="expression" dxfId="19" priority="31" stopIfTrue="1">
      <formula>$N$64&lt;&gt;3</formula>
    </cfRule>
  </conditionalFormatting>
  <conditionalFormatting sqref="H82:M82">
    <cfRule type="expression" dxfId="18" priority="29">
      <formula>$M$82="nie"</formula>
    </cfRule>
  </conditionalFormatting>
  <conditionalFormatting sqref="H83:M83">
    <cfRule type="expression" dxfId="17" priority="28">
      <formula>$M$83="nie"</formula>
    </cfRule>
  </conditionalFormatting>
  <conditionalFormatting sqref="H84:M84">
    <cfRule type="expression" dxfId="16" priority="27">
      <formula>$M$84="nie"</formula>
    </cfRule>
  </conditionalFormatting>
  <conditionalFormatting sqref="H85:M85">
    <cfRule type="expression" dxfId="15" priority="26">
      <formula>$M$85="nie"</formula>
    </cfRule>
  </conditionalFormatting>
  <conditionalFormatting sqref="H86:M86">
    <cfRule type="expression" dxfId="14" priority="25">
      <formula>$M$86="nie"</formula>
    </cfRule>
  </conditionalFormatting>
  <conditionalFormatting sqref="H87:M87">
    <cfRule type="expression" dxfId="13" priority="24">
      <formula>$M$87="nie"</formula>
    </cfRule>
  </conditionalFormatting>
  <conditionalFormatting sqref="H88:M88">
    <cfRule type="expression" dxfId="12" priority="23">
      <formula>$M$88="nie"</formula>
    </cfRule>
  </conditionalFormatting>
  <conditionalFormatting sqref="H89:M89">
    <cfRule type="expression" dxfId="11" priority="22">
      <formula>$M$89="nie"</formula>
    </cfRule>
  </conditionalFormatting>
  <conditionalFormatting sqref="H90:M90">
    <cfRule type="expression" dxfId="10" priority="21">
      <formula>$M$90="nie"</formula>
    </cfRule>
  </conditionalFormatting>
  <conditionalFormatting sqref="H91:M91">
    <cfRule type="expression" dxfId="9" priority="20">
      <formula>$M$91="nie"</formula>
    </cfRule>
  </conditionalFormatting>
  <conditionalFormatting sqref="H92:M92">
    <cfRule type="expression" dxfId="8" priority="19">
      <formula>$M$92="nie"</formula>
    </cfRule>
  </conditionalFormatting>
  <conditionalFormatting sqref="H93:M93">
    <cfRule type="expression" dxfId="7" priority="18">
      <formula>$M$93="nie"</formula>
    </cfRule>
  </conditionalFormatting>
  <conditionalFormatting sqref="H94:M94">
    <cfRule type="expression" dxfId="6" priority="17">
      <formula>$M$94="nie"</formula>
    </cfRule>
  </conditionalFormatting>
  <conditionalFormatting sqref="H82:M94">
    <cfRule type="expression" dxfId="5" priority="16" stopIfTrue="1">
      <formula>$N$64&lt;&gt;4</formula>
    </cfRule>
  </conditionalFormatting>
  <conditionalFormatting sqref="H97:L97">
    <cfRule type="expression" dxfId="4" priority="9" stopIfTrue="1">
      <formula>$N$64&lt;&gt;5</formula>
    </cfRule>
  </conditionalFormatting>
  <conditionalFormatting sqref="H101:M101">
    <cfRule type="expression" dxfId="3" priority="7">
      <formula>$M$101="nie"</formula>
    </cfRule>
  </conditionalFormatting>
  <conditionalFormatting sqref="H102:M102">
    <cfRule type="expression" dxfId="2" priority="6">
      <formula>$M$102="nie"</formula>
    </cfRule>
  </conditionalFormatting>
  <conditionalFormatting sqref="H103:M103">
    <cfRule type="expression" dxfId="1" priority="5">
      <formula>$M$103="nie"</formula>
    </cfRule>
  </conditionalFormatting>
  <conditionalFormatting sqref="H101:M103">
    <cfRule type="expression" dxfId="0" priority="8" stopIfTrue="1">
      <formula>$N$64&lt;&gt;6</formula>
    </cfRule>
  </conditionalFormatting>
  <dataValidations count="3">
    <dataValidation type="list" allowBlank="1" showInputMessage="1" showErrorMessage="1" sqref="E63:M65">
      <formula1>zadanie</formula1>
    </dataValidation>
    <dataValidation type="list" allowBlank="1" showInputMessage="1" showErrorMessage="1" sqref="M82:M94 M101:M103">
      <formula1>"proszę wybrać,tak,nie"</formula1>
    </dataValidation>
    <dataValidation type="list" allowBlank="1" showInputMessage="1" showErrorMessage="1" sqref="I13:M13">
      <formula1>podmiot</formula1>
    </dataValidation>
  </dataValidation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Header>&amp;L&amp;F &amp;A</oddHeader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8"/>
  <sheetViews>
    <sheetView workbookViewId="0">
      <selection activeCell="N23" sqref="N23"/>
    </sheetView>
  </sheetViews>
  <sheetFormatPr defaultRowHeight="15"/>
  <cols>
    <col min="2" max="2" width="12.42578125" customWidth="1"/>
    <col min="12" max="12" width="14.85546875" customWidth="1"/>
    <col min="13" max="13" width="14.42578125" customWidth="1"/>
    <col min="14" max="14" width="15" customWidth="1"/>
  </cols>
  <sheetData>
    <row r="1" spans="2:2">
      <c r="B1" s="45" t="s">
        <v>49</v>
      </c>
    </row>
    <row r="2" spans="2:2">
      <c r="B2" s="46" t="s">
        <v>28</v>
      </c>
    </row>
    <row r="3" spans="2:2">
      <c r="B3" s="46" t="s">
        <v>1</v>
      </c>
    </row>
    <row r="4" spans="2:2">
      <c r="B4" s="46" t="s">
        <v>2</v>
      </c>
    </row>
    <row r="5" spans="2:2">
      <c r="B5" s="46" t="s">
        <v>3</v>
      </c>
    </row>
    <row r="6" spans="2:2">
      <c r="B6" s="46" t="s">
        <v>4</v>
      </c>
    </row>
    <row r="7" spans="2:2">
      <c r="B7" s="46" t="s">
        <v>5</v>
      </c>
    </row>
    <row r="12" spans="2:2">
      <c r="B12" s="45" t="s">
        <v>27</v>
      </c>
    </row>
    <row r="13" spans="2:2">
      <c r="B13" s="44" t="s">
        <v>28</v>
      </c>
    </row>
    <row r="14" spans="2:2">
      <c r="B14" s="25" t="s">
        <v>29</v>
      </c>
    </row>
    <row r="15" spans="2:2">
      <c r="B15" s="26" t="s">
        <v>97</v>
      </c>
    </row>
    <row r="16" spans="2:2">
      <c r="B16" s="26" t="s">
        <v>98</v>
      </c>
    </row>
    <row r="17" spans="2:2">
      <c r="B17" s="26" t="s">
        <v>35</v>
      </c>
    </row>
    <row r="18" spans="2:2">
      <c r="B18" s="26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C5B90E07578C469D7251E6B6961B74" ma:contentTypeVersion="2" ma:contentTypeDescription="Utwórz nowy dokument." ma:contentTypeScope="" ma:versionID="74fc6d7c5d3480dc53c66cd70f157a41">
  <xsd:schema xmlns:xsd="http://www.w3.org/2001/XMLSchema" xmlns:p="http://schemas.microsoft.com/office/2006/metadata/properties" xmlns:ns2="5894aa58-1ce0-4beb-8990-6c4df438650e" xmlns:ns3="27588a64-7e15-4d55-b115-916ec30e6fa0" targetNamespace="http://schemas.microsoft.com/office/2006/metadata/properties" ma:root="true" ma:fieldsID="010e140c64ef0508716cc4de53dafe6d" ns2:_="" ns3:_="">
    <xsd:import namespace="5894aa58-1ce0-4beb-8990-6c4df438650e"/>
    <xsd:import namespace="27588a64-7e15-4d55-b115-916ec30e6fa0"/>
    <xsd:element name="properties">
      <xsd:complexType>
        <xsd:sequence>
          <xsd:element name="documentManagement">
            <xsd:complexType>
              <xsd:all>
                <xsd:element ref="ns2:Odbiorcy2" minOccurs="0"/>
                <xsd:element ref="ns3:Osoba" minOccurs="0"/>
                <xsd:element ref="ns3:NazwaPliku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894aa58-1ce0-4beb-8990-6c4df438650e" elementFormDefault="qualified">
    <xsd:import namespace="http://schemas.microsoft.com/office/2006/documentManagement/types"/>
    <xsd:element name="Odbiorcy2" ma:index="8" nillable="true" ma:displayName="Odbiorcy2" ma:default="Wszyscy" ma:format="Dropdown" ma:internalName="Odbiorcy2" ma:readOnly="false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:xsd="http://www.w3.org/2001/XMLSchema" xmlns:dms="http://schemas.microsoft.com/office/2006/documentManagement/types" targetNamespace="27588a64-7e15-4d55-b115-916ec30e6fa0" elementFormDefault="qualified">
    <xsd:import namespace="http://schemas.microsoft.com/office/2006/documentManagement/types"/>
    <xsd:element name="Osoba" ma:index="9" nillable="true" ma:displayName="Osoba" ma:internalName="Osoba">
      <xsd:simpleType>
        <xsd:restriction base="dms:Text">
          <xsd:maxLength value="255"/>
        </xsd:restriction>
      </xsd:simpleType>
    </xsd:element>
    <xsd:element name="NazwaPliku" ma:index="10" nillable="true" ma:displayName="NazwaPliku" ma:internalName="NazwaPliku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Odbiorcy2 xmlns="5894aa58-1ce0-4beb-8990-6c4df438650e">Wszyscy</Odbiorcy2>
    <NazwaPliku xmlns="27588a64-7e15-4d55-b115-916ec30e6fa0">Kopia Kopia Za+é 1 - 14.07 - wska+¦niki zgodno+Ťci.xlsx</NazwaPliku>
    <Osoba xmlns="27588a64-7e15-4d55-b115-916ec30e6fa0">JSIWIK</Osoba>
  </documentManagement>
</p:properties>
</file>

<file path=customXml/itemProps1.xml><?xml version="1.0" encoding="utf-8"?>
<ds:datastoreItem xmlns:ds="http://schemas.openxmlformats.org/officeDocument/2006/customXml" ds:itemID="{21C165EC-C611-4DAC-B46C-2656BBBF6D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E1AAAE-DE0D-427A-9BE9-F27FBB829D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4aa58-1ce0-4beb-8990-6c4df438650e"/>
    <ds:schemaRef ds:uri="27588a64-7e15-4d55-b115-916ec30e6fa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3045AA9-DED7-4389-A981-DA5BCB1BA173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27588a64-7e15-4d55-b115-916ec30e6fa0"/>
    <ds:schemaRef ds:uri="5894aa58-1ce0-4beb-8990-6c4df438650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Informacja o wskaźnikach zgod.</vt:lpstr>
      <vt:lpstr>Dane</vt:lpstr>
      <vt:lpstr>podmiot</vt:lpstr>
      <vt:lpstr>zadanie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Siekierko</dc:creator>
  <cp:lastModifiedBy>Zbigniew Maciąg</cp:lastModifiedBy>
  <cp:lastPrinted>2015-08-02T09:15:31Z</cp:lastPrinted>
  <dcterms:created xsi:type="dcterms:W3CDTF">2013-10-22T11:14:02Z</dcterms:created>
  <dcterms:modified xsi:type="dcterms:W3CDTF">2015-08-20T08:01:45Z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0x01010090C5B90E07578C469D7251E6B6961B74</vt:lpwstr>
  </property>
</Properties>
</file>